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480" windowHeight="8412" activeTab="0"/>
  </bookViews>
  <sheets>
    <sheet name="CRS Time &amp; Expense" sheetId="1" r:id="rId1"/>
  </sheets>
  <definedNames>
    <definedName name="_xlnm.Print_Area" localSheetId="0">'CRS Time &amp; Expense'!$A$1:$J$42</definedName>
  </definedNames>
  <calcPr fullCalcOnLoad="1"/>
</workbook>
</file>

<file path=xl/sharedStrings.xml><?xml version="1.0" encoding="utf-8"?>
<sst xmlns="http://schemas.openxmlformats.org/spreadsheetml/2006/main" count="57" uniqueCount="35">
  <si>
    <t>Employee Name:</t>
  </si>
  <si>
    <t>DATE</t>
  </si>
  <si>
    <t>Fri</t>
  </si>
  <si>
    <t>Sat</t>
  </si>
  <si>
    <t>Sun</t>
  </si>
  <si>
    <t>Mon</t>
  </si>
  <si>
    <t>Tue</t>
  </si>
  <si>
    <t>Wed</t>
  </si>
  <si>
    <t>Thur</t>
  </si>
  <si>
    <t>Hours Worked</t>
  </si>
  <si>
    <t>Client or Location
 of Work</t>
  </si>
  <si>
    <t>Lunch
Break (-)
From
Hours</t>
  </si>
  <si>
    <t>Subtotal of Hours
For Week</t>
  </si>
  <si>
    <t>Week One</t>
  </si>
  <si>
    <t>Totals:</t>
  </si>
  <si>
    <t>Week Two</t>
  </si>
  <si>
    <t xml:space="preserve"> </t>
  </si>
  <si>
    <t>TOPIC:</t>
  </si>
  <si>
    <t># OF HOURS</t>
  </si>
  <si>
    <t>SUBTOTAL</t>
  </si>
  <si>
    <t>Regular Hours Worked</t>
  </si>
  <si>
    <t>Overtime Hours Worked</t>
  </si>
  <si>
    <t>Holiday Pay</t>
  </si>
  <si>
    <t xml:space="preserve">PTO </t>
  </si>
  <si>
    <t>SUPERVISOR INITIALS APPROVING PTO</t>
  </si>
  <si>
    <t>INITIALS:</t>
  </si>
  <si>
    <t>NOTES:</t>
  </si>
  <si>
    <t>Salaried:</t>
  </si>
  <si>
    <t>Other</t>
  </si>
  <si>
    <t xml:space="preserve">Total  </t>
  </si>
  <si>
    <t>President</t>
  </si>
  <si>
    <t>VNI EMPLOYEE TIME SHEET</t>
  </si>
  <si>
    <t>n/a</t>
  </si>
  <si>
    <t xml:space="preserve">Kimberley Kelly </t>
  </si>
  <si>
    <t xml:space="preserve">$25 stipend x 1 clinical day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</si>
</sst>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65" fontId="0" fillId="0" borderId="10" xfId="0" applyNumberFormat="1" applyBorder="1" applyAlignment="1" applyProtection="1">
      <alignment horizontal="center" vertical="center"/>
      <protection locked="0"/>
    </xf>
    <xf numFmtId="165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0" fillId="0" borderId="0" xfId="44" applyFont="1" applyBorder="1" applyAlignment="1">
      <alignment horizontal="center"/>
    </xf>
    <xf numFmtId="44" fontId="0" fillId="0" borderId="0" xfId="44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44" fontId="0" fillId="0" borderId="11" xfId="44" applyFont="1" applyBorder="1" applyAlignment="1" applyProtection="1">
      <alignment horizontal="center"/>
      <protection locked="0"/>
    </xf>
    <xf numFmtId="44" fontId="0" fillId="0" borderId="11" xfId="44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4" fontId="0" fillId="0" borderId="14" xfId="44" applyFont="1" applyBorder="1" applyAlignment="1">
      <alignment horizontal="center" vertical="center"/>
    </xf>
    <xf numFmtId="44" fontId="0" fillId="0" borderId="11" xfId="44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4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44" fontId="0" fillId="0" borderId="22" xfId="44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33" borderId="2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39" fontId="0" fillId="0" borderId="14" xfId="44" applyNumberFormat="1" applyFont="1" applyBorder="1" applyAlignment="1">
      <alignment horizontal="center" vertical="center"/>
    </xf>
    <xf numFmtId="39" fontId="0" fillId="0" borderId="11" xfId="44" applyNumberFormat="1" applyFont="1" applyBorder="1" applyAlignment="1">
      <alignment horizontal="center" vertical="center"/>
    </xf>
    <xf numFmtId="39" fontId="0" fillId="0" borderId="14" xfId="44" applyNumberFormat="1" applyFont="1" applyBorder="1" applyAlignment="1">
      <alignment horizontal="center"/>
    </xf>
    <xf numFmtId="39" fontId="0" fillId="0" borderId="11" xfId="44" applyNumberFormat="1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8" fontId="0" fillId="0" borderId="14" xfId="0" applyNumberForma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7">
      <selection activeCell="J12" sqref="J12"/>
    </sheetView>
  </sheetViews>
  <sheetFormatPr defaultColWidth="9.140625" defaultRowHeight="15"/>
  <cols>
    <col min="3" max="4" width="5.7109375" style="0" customWidth="1"/>
    <col min="7" max="7" width="9.8515625" style="0" customWidth="1"/>
    <col min="9" max="9" width="10.421875" style="0" customWidth="1"/>
    <col min="10" max="10" width="2.8515625" style="0" customWidth="1"/>
  </cols>
  <sheetData>
    <row r="1" spans="2:6" ht="20.25">
      <c r="B1" s="38" t="s">
        <v>31</v>
      </c>
      <c r="C1" s="38"/>
      <c r="D1" s="38"/>
      <c r="E1" s="38"/>
      <c r="F1" s="38"/>
    </row>
    <row r="2" ht="3.75" customHeight="1"/>
    <row r="3" spans="1:9" ht="14.25">
      <c r="A3" s="39" t="s">
        <v>0</v>
      </c>
      <c r="B3" s="40"/>
      <c r="C3" s="51" t="s">
        <v>33</v>
      </c>
      <c r="D3" s="52"/>
      <c r="E3" s="69"/>
      <c r="G3" s="21" t="s">
        <v>27</v>
      </c>
      <c r="H3" s="22"/>
      <c r="I3" s="5"/>
    </row>
    <row r="4" ht="14.25">
      <c r="A4" s="6" t="s">
        <v>13</v>
      </c>
    </row>
    <row r="5" spans="1:10" ht="18" customHeight="1">
      <c r="A5" s="28" t="s">
        <v>1</v>
      </c>
      <c r="B5" s="29"/>
      <c r="C5" s="28" t="s">
        <v>9</v>
      </c>
      <c r="D5" s="29"/>
      <c r="E5" s="70" t="s">
        <v>10</v>
      </c>
      <c r="F5" s="29"/>
      <c r="G5" s="17" t="s">
        <v>11</v>
      </c>
      <c r="H5" s="70" t="s">
        <v>12</v>
      </c>
      <c r="I5" s="29"/>
      <c r="J5" s="9"/>
    </row>
    <row r="6" spans="1:10" ht="18" customHeight="1">
      <c r="A6" s="30"/>
      <c r="B6" s="31"/>
      <c r="C6" s="30"/>
      <c r="D6" s="31"/>
      <c r="E6" s="30"/>
      <c r="F6" s="31"/>
      <c r="G6" s="18"/>
      <c r="H6" s="30"/>
      <c r="I6" s="31"/>
      <c r="J6" s="9"/>
    </row>
    <row r="7" spans="1:10" ht="14.25">
      <c r="A7" s="1" t="s">
        <v>2</v>
      </c>
      <c r="B7" s="2">
        <v>43084</v>
      </c>
      <c r="C7" s="51">
        <v>3</v>
      </c>
      <c r="D7" s="69"/>
      <c r="E7" s="51" t="s">
        <v>16</v>
      </c>
      <c r="F7" s="69"/>
      <c r="G7" s="5">
        <v>0</v>
      </c>
      <c r="H7" s="61">
        <f>C7-G7</f>
        <v>3</v>
      </c>
      <c r="I7" s="62"/>
      <c r="J7" s="8"/>
    </row>
    <row r="8" spans="1:10" ht="14.25">
      <c r="A8" s="1" t="s">
        <v>3</v>
      </c>
      <c r="B8" s="3"/>
      <c r="C8" s="51">
        <v>0</v>
      </c>
      <c r="D8" s="69"/>
      <c r="E8" s="51"/>
      <c r="F8" s="69"/>
      <c r="G8" s="5">
        <v>0</v>
      </c>
      <c r="H8" s="61">
        <f aca="true" t="shared" si="0" ref="H8:H13">H7+(C8-G8)</f>
        <v>3</v>
      </c>
      <c r="I8" s="62"/>
      <c r="J8" s="8"/>
    </row>
    <row r="9" spans="1:10" ht="14.25">
      <c r="A9" s="1" t="s">
        <v>4</v>
      </c>
      <c r="B9" s="3"/>
      <c r="C9" s="51">
        <v>0</v>
      </c>
      <c r="D9" s="69"/>
      <c r="E9" s="51"/>
      <c r="F9" s="69"/>
      <c r="G9" s="5">
        <v>0</v>
      </c>
      <c r="H9" s="61">
        <f t="shared" si="0"/>
        <v>3</v>
      </c>
      <c r="I9" s="62"/>
      <c r="J9" s="8"/>
    </row>
    <row r="10" spans="1:10" ht="14.25">
      <c r="A10" s="1" t="s">
        <v>5</v>
      </c>
      <c r="B10" s="3"/>
      <c r="C10" s="51">
        <v>0</v>
      </c>
      <c r="D10" s="69"/>
      <c r="E10" s="51" t="s">
        <v>16</v>
      </c>
      <c r="F10" s="69"/>
      <c r="G10" s="5">
        <v>0</v>
      </c>
      <c r="H10" s="61">
        <f t="shared" si="0"/>
        <v>3</v>
      </c>
      <c r="I10" s="62"/>
      <c r="J10" s="8"/>
    </row>
    <row r="11" spans="1:10" ht="14.25">
      <c r="A11" s="1" t="s">
        <v>6</v>
      </c>
      <c r="B11" s="3"/>
      <c r="C11" s="51">
        <v>0</v>
      </c>
      <c r="D11" s="69"/>
      <c r="E11" s="51" t="s">
        <v>16</v>
      </c>
      <c r="F11" s="69"/>
      <c r="G11" s="5">
        <v>0</v>
      </c>
      <c r="H11" s="61">
        <f t="shared" si="0"/>
        <v>3</v>
      </c>
      <c r="I11" s="62"/>
      <c r="J11" s="8"/>
    </row>
    <row r="12" spans="1:10" ht="14.25">
      <c r="A12" s="1" t="s">
        <v>7</v>
      </c>
      <c r="B12" s="3"/>
      <c r="C12" s="51">
        <v>0</v>
      </c>
      <c r="D12" s="69"/>
      <c r="E12" s="51" t="s">
        <v>16</v>
      </c>
      <c r="F12" s="69"/>
      <c r="G12" s="5">
        <v>0</v>
      </c>
      <c r="H12" s="61">
        <f t="shared" si="0"/>
        <v>3</v>
      </c>
      <c r="I12" s="62"/>
      <c r="J12" s="8"/>
    </row>
    <row r="13" spans="1:10" ht="14.25">
      <c r="A13" s="1" t="s">
        <v>8</v>
      </c>
      <c r="B13" s="3"/>
      <c r="C13" s="51">
        <v>0</v>
      </c>
      <c r="D13" s="69"/>
      <c r="E13" s="51"/>
      <c r="F13" s="69"/>
      <c r="G13" s="5">
        <v>0</v>
      </c>
      <c r="H13" s="61">
        <f t="shared" si="0"/>
        <v>3</v>
      </c>
      <c r="I13" s="62"/>
      <c r="J13" s="8"/>
    </row>
    <row r="14" spans="2:10" ht="14.25">
      <c r="B14" s="6" t="s">
        <v>14</v>
      </c>
      <c r="C14" s="61" t="s">
        <v>16</v>
      </c>
      <c r="D14" s="62"/>
      <c r="E14" s="61"/>
      <c r="F14" s="62"/>
      <c r="G14" s="4">
        <v>0</v>
      </c>
      <c r="H14" s="61">
        <f>H13</f>
        <v>3</v>
      </c>
      <c r="I14" s="62"/>
      <c r="J14" s="8"/>
    </row>
    <row r="15" ht="3.75" customHeight="1"/>
    <row r="16" ht="14.25">
      <c r="A16" s="6" t="s">
        <v>15</v>
      </c>
    </row>
    <row r="17" spans="1:10" ht="14.25" customHeight="1">
      <c r="A17" s="28" t="s">
        <v>1</v>
      </c>
      <c r="B17" s="29"/>
      <c r="C17" s="28" t="s">
        <v>9</v>
      </c>
      <c r="D17" s="29"/>
      <c r="E17" s="70" t="s">
        <v>10</v>
      </c>
      <c r="F17" s="29"/>
      <c r="G17" s="17" t="s">
        <v>11</v>
      </c>
      <c r="H17" s="70" t="s">
        <v>12</v>
      </c>
      <c r="I17" s="29"/>
      <c r="J17" s="9"/>
    </row>
    <row r="18" spans="1:10" ht="21" customHeight="1">
      <c r="A18" s="30"/>
      <c r="B18" s="31"/>
      <c r="C18" s="30"/>
      <c r="D18" s="31"/>
      <c r="E18" s="30"/>
      <c r="F18" s="31"/>
      <c r="G18" s="18"/>
      <c r="H18" s="30"/>
      <c r="I18" s="31"/>
      <c r="J18" s="9"/>
    </row>
    <row r="19" spans="1:10" ht="14.25">
      <c r="A19" s="1" t="s">
        <v>2</v>
      </c>
      <c r="B19" s="2"/>
      <c r="C19" s="51"/>
      <c r="D19" s="69"/>
      <c r="E19" s="51" t="s">
        <v>16</v>
      </c>
      <c r="F19" s="69"/>
      <c r="G19" s="5"/>
      <c r="H19" s="61"/>
      <c r="I19" s="62"/>
      <c r="J19" s="8"/>
    </row>
    <row r="20" spans="1:10" ht="14.25">
      <c r="A20" s="1" t="s">
        <v>3</v>
      </c>
      <c r="B20" s="3"/>
      <c r="C20" s="51">
        <v>0</v>
      </c>
      <c r="D20" s="69"/>
      <c r="E20" s="51"/>
      <c r="F20" s="69"/>
      <c r="G20" s="5">
        <v>0</v>
      </c>
      <c r="H20" s="61">
        <f aca="true" t="shared" si="1" ref="H20:H25">H19+(C20-G20)</f>
        <v>0</v>
      </c>
      <c r="I20" s="62"/>
      <c r="J20" s="8"/>
    </row>
    <row r="21" spans="1:10" ht="14.25">
      <c r="A21" s="1" t="s">
        <v>4</v>
      </c>
      <c r="B21" s="3"/>
      <c r="C21" s="51">
        <v>0</v>
      </c>
      <c r="D21" s="69"/>
      <c r="E21" s="51"/>
      <c r="F21" s="69"/>
      <c r="G21" s="5">
        <v>0</v>
      </c>
      <c r="H21" s="61">
        <f t="shared" si="1"/>
        <v>0</v>
      </c>
      <c r="I21" s="62"/>
      <c r="J21" s="8"/>
    </row>
    <row r="22" spans="1:10" ht="14.25">
      <c r="A22" s="1" t="s">
        <v>5</v>
      </c>
      <c r="B22" s="3"/>
      <c r="C22" s="51">
        <v>0</v>
      </c>
      <c r="D22" s="69"/>
      <c r="E22" s="51" t="s">
        <v>16</v>
      </c>
      <c r="F22" s="69"/>
      <c r="G22" s="5">
        <v>0</v>
      </c>
      <c r="H22" s="61">
        <f t="shared" si="1"/>
        <v>0</v>
      </c>
      <c r="I22" s="62"/>
      <c r="J22" s="8"/>
    </row>
    <row r="23" spans="1:10" ht="14.25">
      <c r="A23" s="1" t="s">
        <v>6</v>
      </c>
      <c r="B23" s="3"/>
      <c r="C23" s="51">
        <v>0</v>
      </c>
      <c r="D23" s="69"/>
      <c r="E23" s="51"/>
      <c r="F23" s="69"/>
      <c r="G23" s="5">
        <v>0</v>
      </c>
      <c r="H23" s="61">
        <f t="shared" si="1"/>
        <v>0</v>
      </c>
      <c r="I23" s="62"/>
      <c r="J23" s="8"/>
    </row>
    <row r="24" spans="1:10" ht="14.25">
      <c r="A24" s="1" t="s">
        <v>7</v>
      </c>
      <c r="B24" s="3"/>
      <c r="C24" s="51"/>
      <c r="D24" s="69"/>
      <c r="E24" s="51" t="s">
        <v>16</v>
      </c>
      <c r="F24" s="69"/>
      <c r="G24" s="5"/>
      <c r="H24" s="61">
        <f t="shared" si="1"/>
        <v>0</v>
      </c>
      <c r="I24" s="62"/>
      <c r="J24" s="8"/>
    </row>
    <row r="25" spans="1:10" ht="14.25">
      <c r="A25" s="1" t="s">
        <v>8</v>
      </c>
      <c r="B25" s="3"/>
      <c r="C25" s="51"/>
      <c r="D25" s="69"/>
      <c r="E25" s="51"/>
      <c r="F25" s="69"/>
      <c r="G25" s="5"/>
      <c r="H25" s="61">
        <f t="shared" si="1"/>
        <v>0</v>
      </c>
      <c r="I25" s="62"/>
      <c r="J25" s="8"/>
    </row>
    <row r="26" spans="2:10" ht="14.25">
      <c r="B26" s="6" t="s">
        <v>14</v>
      </c>
      <c r="C26" s="61" t="s">
        <v>16</v>
      </c>
      <c r="D26" s="62"/>
      <c r="E26" s="61"/>
      <c r="F26" s="62"/>
      <c r="G26" s="4"/>
      <c r="H26" s="61">
        <f>H25</f>
        <v>0</v>
      </c>
      <c r="I26" s="62"/>
      <c r="J26" s="8"/>
    </row>
    <row r="27" ht="4.5" customHeight="1">
      <c r="J27" s="13"/>
    </row>
    <row r="28" spans="1:10" ht="14.25">
      <c r="A28" s="63" t="s">
        <v>17</v>
      </c>
      <c r="B28" s="64"/>
      <c r="C28" s="64"/>
      <c r="D28" s="65"/>
      <c r="E28" s="63" t="s">
        <v>18</v>
      </c>
      <c r="F28" s="64"/>
      <c r="G28" s="63" t="s">
        <v>19</v>
      </c>
      <c r="H28" s="64"/>
      <c r="I28" s="65"/>
      <c r="J28" s="10"/>
    </row>
    <row r="29" spans="1:10" ht="14.25">
      <c r="A29" s="66"/>
      <c r="B29" s="67"/>
      <c r="C29" s="67"/>
      <c r="D29" s="68"/>
      <c r="E29" s="66"/>
      <c r="F29" s="67"/>
      <c r="G29" s="66"/>
      <c r="H29" s="67"/>
      <c r="I29" s="68"/>
      <c r="J29" s="10"/>
    </row>
    <row r="30" spans="1:10" ht="14.25">
      <c r="A30" s="48" t="s">
        <v>20</v>
      </c>
      <c r="B30" s="49"/>
      <c r="C30" s="49"/>
      <c r="D30" s="50"/>
      <c r="E30" s="51"/>
      <c r="F30" s="52"/>
      <c r="G30" s="15"/>
      <c r="H30" s="59">
        <f>E30</f>
        <v>0</v>
      </c>
      <c r="I30" s="60"/>
      <c r="J30" s="11"/>
    </row>
    <row r="31" spans="1:10" ht="14.25">
      <c r="A31" s="48" t="s">
        <v>21</v>
      </c>
      <c r="B31" s="49"/>
      <c r="C31" s="49"/>
      <c r="D31" s="50"/>
      <c r="E31" s="51">
        <v>0</v>
      </c>
      <c r="F31" s="52"/>
      <c r="G31" s="16"/>
      <c r="H31" s="57">
        <f>E31</f>
        <v>0</v>
      </c>
      <c r="I31" s="58"/>
      <c r="J31" s="12"/>
    </row>
    <row r="32" spans="1:10" ht="14.25">
      <c r="A32" s="48" t="s">
        <v>22</v>
      </c>
      <c r="B32" s="49"/>
      <c r="C32" s="49"/>
      <c r="D32" s="50"/>
      <c r="E32" s="51" t="s">
        <v>32</v>
      </c>
      <c r="F32" s="52"/>
      <c r="G32" s="16"/>
      <c r="H32" s="57" t="str">
        <f>E32</f>
        <v>n/a</v>
      </c>
      <c r="I32" s="58"/>
      <c r="J32" s="12"/>
    </row>
    <row r="33" spans="1:10" ht="14.25">
      <c r="A33" s="48" t="s">
        <v>23</v>
      </c>
      <c r="B33" s="49"/>
      <c r="C33" s="49"/>
      <c r="D33" s="50"/>
      <c r="E33" s="51" t="s">
        <v>32</v>
      </c>
      <c r="F33" s="52"/>
      <c r="G33" s="16"/>
      <c r="H33" s="57" t="str">
        <f>E33</f>
        <v>n/a</v>
      </c>
      <c r="I33" s="58"/>
      <c r="J33" s="12"/>
    </row>
    <row r="34" spans="1:10" ht="14.25">
      <c r="A34" s="48" t="s">
        <v>28</v>
      </c>
      <c r="B34" s="49"/>
      <c r="C34" s="49"/>
      <c r="D34" s="50"/>
      <c r="E34" s="73">
        <v>25</v>
      </c>
      <c r="F34" s="52"/>
      <c r="G34" s="71"/>
      <c r="H34" s="71"/>
      <c r="I34" s="72"/>
      <c r="J34" s="12"/>
    </row>
    <row r="35" spans="1:10" ht="14.25">
      <c r="A35" s="41" t="s">
        <v>24</v>
      </c>
      <c r="B35" s="42"/>
      <c r="C35" s="42"/>
      <c r="D35" s="43"/>
      <c r="E35" s="44" t="s">
        <v>25</v>
      </c>
      <c r="F35" s="45"/>
      <c r="G35" s="46"/>
      <c r="H35" s="46"/>
      <c r="I35" s="47"/>
      <c r="J35" s="14"/>
    </row>
    <row r="36" spans="5:10" ht="14.25">
      <c r="E36" s="35" t="s">
        <v>29</v>
      </c>
      <c r="F36" s="36"/>
      <c r="G36" s="19" t="e">
        <f>#REF!</f>
        <v>#REF!</v>
      </c>
      <c r="H36" s="37"/>
      <c r="I36" s="20"/>
      <c r="J36" s="12"/>
    </row>
    <row r="37" ht="4.5" customHeight="1"/>
    <row r="38" spans="1:8" ht="14.25">
      <c r="A38" s="7" t="s">
        <v>26</v>
      </c>
      <c r="B38" s="53" t="s">
        <v>34</v>
      </c>
      <c r="C38" s="23"/>
      <c r="D38" s="23"/>
      <c r="E38" s="23"/>
      <c r="F38" s="23"/>
      <c r="G38" s="23"/>
      <c r="H38" s="24"/>
    </row>
    <row r="39" spans="2:8" ht="14.25">
      <c r="B39" s="25"/>
      <c r="C39" s="26"/>
      <c r="D39" s="26"/>
      <c r="E39" s="26"/>
      <c r="F39" s="26"/>
      <c r="G39" s="26"/>
      <c r="H39" s="27"/>
    </row>
    <row r="40" spans="2:8" ht="14.25">
      <c r="B40" s="54"/>
      <c r="C40" s="55"/>
      <c r="D40" s="55"/>
      <c r="E40" s="55"/>
      <c r="F40" s="55"/>
      <c r="G40" s="55"/>
      <c r="H40" s="56"/>
    </row>
    <row r="41" ht="7.5" customHeight="1"/>
    <row r="42" spans="1:6" ht="14.25">
      <c r="A42" t="s">
        <v>30</v>
      </c>
      <c r="B42" s="32"/>
      <c r="C42" s="33"/>
      <c r="D42" s="33"/>
      <c r="E42" s="33"/>
      <c r="F42" s="34"/>
    </row>
  </sheetData>
  <sheetProtection/>
  <mergeCells count="87">
    <mergeCell ref="H9:I9"/>
    <mergeCell ref="H13:I13"/>
    <mergeCell ref="G34:I34"/>
    <mergeCell ref="B1:F1"/>
    <mergeCell ref="C3:E3"/>
    <mergeCell ref="A3:B3"/>
    <mergeCell ref="A5:B6"/>
    <mergeCell ref="C5:D6"/>
    <mergeCell ref="E5:F6"/>
    <mergeCell ref="H7:I7"/>
    <mergeCell ref="H8:I8"/>
    <mergeCell ref="C7:D7"/>
    <mergeCell ref="C8:D8"/>
    <mergeCell ref="E7:F7"/>
    <mergeCell ref="E8:F8"/>
    <mergeCell ref="C9:D9"/>
    <mergeCell ref="C10:D10"/>
    <mergeCell ref="E9:F9"/>
    <mergeCell ref="E10:F10"/>
    <mergeCell ref="C14:D14"/>
    <mergeCell ref="E14:F14"/>
    <mergeCell ref="H14:I14"/>
    <mergeCell ref="C11:D11"/>
    <mergeCell ref="C12:D12"/>
    <mergeCell ref="C13:D13"/>
    <mergeCell ref="E11:F11"/>
    <mergeCell ref="E12:F12"/>
    <mergeCell ref="E13:F13"/>
    <mergeCell ref="H11:I11"/>
    <mergeCell ref="A17:B18"/>
    <mergeCell ref="C17:D18"/>
    <mergeCell ref="E17:F18"/>
    <mergeCell ref="G17:G18"/>
    <mergeCell ref="H17:I18"/>
    <mergeCell ref="C19:D19"/>
    <mergeCell ref="E19:F19"/>
    <mergeCell ref="H19:I19"/>
    <mergeCell ref="C20:D20"/>
    <mergeCell ref="E20:F20"/>
    <mergeCell ref="H20:I20"/>
    <mergeCell ref="C21:D21"/>
    <mergeCell ref="E21:F21"/>
    <mergeCell ref="H21:I21"/>
    <mergeCell ref="C22:D22"/>
    <mergeCell ref="E22:F22"/>
    <mergeCell ref="H22:I22"/>
    <mergeCell ref="C23:D23"/>
    <mergeCell ref="E23:F23"/>
    <mergeCell ref="H23:I23"/>
    <mergeCell ref="C24:D24"/>
    <mergeCell ref="E24:F24"/>
    <mergeCell ref="H24:I24"/>
    <mergeCell ref="C25:D25"/>
    <mergeCell ref="E25:F25"/>
    <mergeCell ref="H25:I25"/>
    <mergeCell ref="C26:D26"/>
    <mergeCell ref="E26:F26"/>
    <mergeCell ref="H26:I26"/>
    <mergeCell ref="A28:D29"/>
    <mergeCell ref="E28:F29"/>
    <mergeCell ref="G28:I29"/>
    <mergeCell ref="A30:D30"/>
    <mergeCell ref="E30:F30"/>
    <mergeCell ref="H30:I30"/>
    <mergeCell ref="A31:D31"/>
    <mergeCell ref="E31:F31"/>
    <mergeCell ref="H31:I31"/>
    <mergeCell ref="A32:D32"/>
    <mergeCell ref="E32:F32"/>
    <mergeCell ref="H32:I32"/>
    <mergeCell ref="A33:D33"/>
    <mergeCell ref="E33:F33"/>
    <mergeCell ref="H33:I33"/>
    <mergeCell ref="A35:D35"/>
    <mergeCell ref="E35:F35"/>
    <mergeCell ref="G35:I35"/>
    <mergeCell ref="A34:D34"/>
    <mergeCell ref="E34:F34"/>
    <mergeCell ref="B38:H40"/>
    <mergeCell ref="B42:F42"/>
    <mergeCell ref="E36:F36"/>
    <mergeCell ref="G36:I36"/>
    <mergeCell ref="G3:H3"/>
    <mergeCell ref="H10:I10"/>
    <mergeCell ref="G5:G6"/>
    <mergeCell ref="H5:I6"/>
    <mergeCell ref="H12:I12"/>
  </mergeCells>
  <printOptions/>
  <pageMargins left="0.25" right="0.25" top="0.25" bottom="0.25" header="0.3" footer="0.3"/>
  <pageSetup horizontalDpi="600" verticalDpi="600" orientation="portrait" r:id="rId1"/>
  <rowBreaks count="1" manualBreakCount="1">
    <brk id="4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Kimberley Kelly</cp:lastModifiedBy>
  <cp:lastPrinted>2013-01-09T15:44:12Z</cp:lastPrinted>
  <dcterms:created xsi:type="dcterms:W3CDTF">2008-05-13T13:02:53Z</dcterms:created>
  <dcterms:modified xsi:type="dcterms:W3CDTF">2017-12-15T22:36:47Z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